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<sst xmlns="http://schemas.openxmlformats.org/spreadsheetml/2006/main" count="27" uniqueCount="27">
  <si>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</si>
  <si>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</si>
  <si>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</si>
  <si>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</si>
  <si>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</si>
  <si>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</si>
  <si>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</si>
  <si>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</si>
  <si>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</si>
  <si>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</si>
  <si>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</si>
  <si>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</si>
  <si>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</si>
  <si>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</si>
  <si>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</si>
  <si>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</si>
  <si>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</si>
  <si>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</si>
  <si>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</si>
  <si>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</si>
  <si>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Чай с сахаром и лимоном 180/5</t>
  </si>
  <si>
    <t>пр</t>
  </si>
  <si>
    <t>1.5</t>
  </si>
  <si>
    <t>Хлеб пшеничный</t>
  </si>
  <si>
    <t>Рожки отварные</t>
  </si>
  <si>
    <t xml:space="preserve">Тефтели  с соусом </t>
  </si>
  <si>
    <t xml:space="preserve"> Кондитерское 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</si>
</sst>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2" fillId="0" borderId="13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9" fontId="1" fillId="0" borderId="1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0"/>
      <c r="I1" t="s">
        <v>1</v>
      </c>
      <c r="J1" s="9">
        <v>45394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30">
        <v>136</v>
      </c>
      <c r="D4" s="42" t="s">
        <v>25</v>
      </c>
      <c r="E4" s="28">
        <v>90</v>
      </c>
      <c r="F4" s="39">
        <v>28</v>
      </c>
      <c r="G4" s="44">
        <v>118.83</v>
      </c>
      <c r="H4" s="44"/>
      <c r="I4" s="44">
        <v>6.15</v>
      </c>
      <c r="J4" s="44">
        <v>10.78</v>
      </c>
    </row>
    <row r="5" spans="1:10" ht="15.75" x14ac:dyDescent="0.25">
      <c r="A5" s="4"/>
      <c r="B5" s="1" t="s">
        <v>13</v>
      </c>
      <c r="C5" s="26">
        <v>227</v>
      </c>
      <c r="D5" s="37" t="s">
        <v>24</v>
      </c>
      <c r="E5" s="33">
        <v>150</v>
      </c>
      <c r="F5" s="21">
        <v>17.5</v>
      </c>
      <c r="G5" s="23">
        <v>132.5</v>
      </c>
      <c r="H5" s="23">
        <v>3.5</v>
      </c>
      <c r="I5" s="23">
        <v>6.5</v>
      </c>
      <c r="J5" s="23">
        <v>15</v>
      </c>
    </row>
    <row r="6" spans="1:10" ht="15.75" x14ac:dyDescent="0.25">
      <c r="A6" s="4"/>
      <c r="B6" s="1" t="s">
        <v>12</v>
      </c>
      <c r="C6" s="30">
        <v>302</v>
      </c>
      <c r="D6" s="25" t="s">
        <v>20</v>
      </c>
      <c r="E6" s="28">
        <v>200</v>
      </c>
      <c r="F6" s="43">
        <v>5.39</v>
      </c>
      <c r="G6" s="23">
        <v>47.304000000000009</v>
      </c>
      <c r="H6" s="23">
        <v>1.8900000000000001</v>
      </c>
      <c r="I6" s="23">
        <v>0</v>
      </c>
      <c r="J6" s="23">
        <v>9.9360000000000017</v>
      </c>
    </row>
    <row r="7" spans="1:10" ht="16.5" thickBot="1" x14ac:dyDescent="0.3">
      <c r="A7" s="4"/>
      <c r="B7" s="1" t="s">
        <v>15</v>
      </c>
      <c r="C7" s="41" t="s">
        <v>22</v>
      </c>
      <c r="D7" s="20" t="s">
        <v>23</v>
      </c>
      <c r="E7" s="29">
        <v>45</v>
      </c>
      <c r="F7" s="43">
        <v>9.86</v>
      </c>
      <c r="G7" s="20">
        <v>105.21000000000001</v>
      </c>
      <c r="H7" s="23">
        <v>3.5550000000000002</v>
      </c>
      <c r="I7" s="20">
        <v>0.45</v>
      </c>
      <c r="J7" s="23">
        <v>21.734999999999999</v>
      </c>
    </row>
    <row r="8" spans="1:10" ht="16.5" thickBot="1" x14ac:dyDescent="0.3">
      <c r="A8" s="2"/>
      <c r="B8" s="12"/>
      <c r="C8" s="32" t="s">
        <v>21</v>
      </c>
      <c r="D8" s="37" t="s">
        <v>26</v>
      </c>
      <c r="E8" s="29">
        <v>30</v>
      </c>
      <c r="F8" s="22">
        <f>11+2.63-0.21</f>
        <v>13.419999999999998</v>
      </c>
      <c r="G8" s="40">
        <v>87.07</v>
      </c>
      <c r="H8" s="40">
        <v>2.34</v>
      </c>
      <c r="I8" s="45">
        <v>2.5500000000000003</v>
      </c>
      <c r="J8" s="40">
        <v>13.69</v>
      </c>
    </row>
    <row r="9" spans="1:10" ht="15.75" x14ac:dyDescent="0.25">
      <c r="A9" s="4"/>
      <c r="B9" s="11"/>
      <c r="C9" s="14"/>
      <c r="D9" s="18" t="s">
        <v>19</v>
      </c>
      <c r="E9" s="27">
        <v>515</v>
      </c>
      <c r="F9" s="24">
        <v>74.17</v>
      </c>
      <c r="G9" s="38">
        <v>490.91</v>
      </c>
      <c r="H9" s="31">
        <v>16.37</v>
      </c>
      <c r="I9" s="31">
        <v>15.65</v>
      </c>
      <c r="J9" s="31">
        <v>71.14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2024-04-09T03:31:33Z</dcterms:modified>
</cp:coreProperties>
</file>