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46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<sst xmlns="http://schemas.openxmlformats.org/spreadsheetml/2006/main" count="24" uniqueCount="24">
  <si>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</si>
  <si>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</si>
  <si>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</si>
  <si>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</si>
  <si>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</si>
  <si>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</si>
  <si>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</si>
  <si>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</si>
  <si>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</si>
  <si>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</si>
  <si>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</si>
  <si>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</si>
  <si>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</si>
  <si>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</si>
  <si>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</si>
  <si>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</si>
  <si>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</si>
  <si>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</si>
  <si>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</si>
  <si>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</si>
  <si>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1.2</t>
  </si>
  <si>
    <t xml:space="preserve">Бутерброд с сыром </t>
  </si>
  <si>
    <t xml:space="preserve"> Кофейный напиток/Чай с лимоном</t>
  </si>
  <si>
    <t>Каша молочная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</si>
</sst>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10"/>
      <c r="I1" t="s">
        <v>1</v>
      </c>
      <c r="J1" s="9">
        <v>45418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208</v>
      </c>
      <c r="D4" s="20" t="s">
        <v>23</v>
      </c>
      <c r="E4" s="28">
        <v>250</v>
      </c>
      <c r="F4" s="21">
        <f>30-0.94+1.94</f>
        <v>31</v>
      </c>
      <c r="G4" s="34">
        <v>258.63</v>
      </c>
      <c r="H4" s="23">
        <v>10.131604938271609</v>
      </c>
      <c r="I4" s="23">
        <v>9.74</v>
      </c>
      <c r="J4" s="23">
        <v>32.61</v>
      </c>
    </row>
    <row r="5" spans="1:10" ht="15.75" x14ac:dyDescent="0.25">
      <c r="A5" s="4"/>
      <c r="B5" s="1" t="s">
        <v>13</v>
      </c>
      <c r="C5" s="33"/>
      <c r="D5" s="32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304</v>
      </c>
      <c r="D6" s="25" t="s">
        <v>22</v>
      </c>
      <c r="E6" s="28">
        <v>200</v>
      </c>
      <c r="F6" s="21">
        <v>14.42</v>
      </c>
      <c r="G6" s="20">
        <v>159.30000000000001</v>
      </c>
      <c r="H6" s="20">
        <v>7.3</v>
      </c>
      <c r="I6" s="20">
        <v>20.2</v>
      </c>
      <c r="J6" s="20">
        <v>20.2</v>
      </c>
    </row>
    <row r="7" spans="1:10" ht="16.5" thickBot="1" x14ac:dyDescent="0.3">
      <c r="A7" s="4"/>
      <c r="B7" s="1" t="s">
        <v>15</v>
      </c>
      <c r="C7" s="33" t="s">
        <v>20</v>
      </c>
      <c r="D7" s="20" t="s">
        <v>21</v>
      </c>
      <c r="E7" s="28">
        <v>50</v>
      </c>
      <c r="F7" s="22">
        <f>25.94+1.63+1.18</f>
        <v>28.75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30"/>
      <c r="D8" s="20"/>
      <c r="E8" s="29"/>
      <c r="F8" s="20"/>
      <c r="G8" s="23"/>
      <c r="H8" s="31"/>
      <c r="I8" s="23"/>
      <c r="J8" s="23"/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24">
        <v>488.07</v>
      </c>
      <c r="H9" s="24">
        <v>15.7</v>
      </c>
      <c r="I9" s="24">
        <v>17.34</v>
      </c>
      <c r="J9" s="24">
        <v>67.3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2024-05-07T03:11:44Z</dcterms:modified>
</cp:coreProperties>
</file>